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yyaaw\Desktop\Innovation\Business Development\Steering committee\Phase II\TIP\"/>
    </mc:Choice>
  </mc:AlternateContent>
  <xr:revisionPtr revIDLastSave="0" documentId="13_ncr:1_{A16A307B-8BA9-426E-BF1A-988261B01AFC}" xr6:coauthVersionLast="47" xr6:coauthVersionMax="47" xr10:uidLastSave="{00000000-0000-0000-0000-000000000000}"/>
  <bookViews>
    <workbookView xWindow="0" yWindow="0" windowWidth="28800" windowHeight="12210" firstSheet="1" activeTab="1" xr2:uid="{A5486083-D4C1-4671-A66C-B406EF39741B}"/>
    <workbookView minimized="1" xWindow="0" yWindow="0" windowWidth="28800" windowHeight="12105" firstSheet="4" activeTab="4" xr2:uid="{2B73D741-0930-45FF-87B8-DAEF524F313F}"/>
  </bookViews>
  <sheets>
    <sheet name="1. Cover page" sheetId="1" r:id="rId1"/>
    <sheet name="2. Tech info" sheetId="13" r:id="rId2"/>
    <sheet name="3. Enablement and Development" sheetId="2" r:id="rId3"/>
    <sheet name="4. IPs lists" sheetId="3" r:id="rId4"/>
    <sheet name="5.Supplementary Documents" sheetId="4" r:id="rId5"/>
  </sheets>
  <definedNames>
    <definedName name="ACTION_ITEM__No.">#REF!</definedName>
    <definedName name="BtfeHeaderLastChanged" localSheetId="0">#REF!</definedName>
    <definedName name="BtfeHeaderSheetName" localSheetId="0">#REF!</definedName>
    <definedName name="BtfeHeaderWorkbookTitle" localSheetId="0">#REF!</definedName>
    <definedName name="BtfeIndexSheetTable" localSheetId="1">#REF!</definedName>
    <definedName name="BtfeIndexSheetTable">#REF!</definedName>
    <definedName name="COMPLETION_DATE">#REF!</definedName>
    <definedName name="CONTRACTUAL_AGREEMENTS">#REF!</definedName>
    <definedName name="COST_ESTIMATES">#REF!</definedName>
    <definedName name="DATE_OPENED">#REF!</definedName>
    <definedName name="DEPENDENIES">#REF!</definedName>
    <definedName name="DESCRIPTION">#REF!</definedName>
    <definedName name="DETAILED_DESCRIPTION">#REF!</definedName>
    <definedName name="DUE_DATE">#REF!</definedName>
    <definedName name="FULL_PROJECT_NAME">#REF!</definedName>
    <definedName name="ID">#REF!</definedName>
    <definedName name="KEY_MILESTONES">#REF!</definedName>
    <definedName name="PRIORITY">#REF!</definedName>
    <definedName name="PROGRESS_NOTES">#REF!</definedName>
    <definedName name="PROJECT_MANAGER">#REF!</definedName>
    <definedName name="PROJECT_No">#REF!</definedName>
    <definedName name="QUALITY_CRITERIA">#REF!</definedName>
    <definedName name="RESOURCE_PLAN">#REF!</definedName>
    <definedName name="responsible">#REF!</definedName>
    <definedName name="RESPONSIBLE_PARTY">#REF!</definedName>
    <definedName name="STATUS">#REF!</definedName>
    <definedName name="WBS_I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<sst xmlns="http://schemas.openxmlformats.org/spreadsheetml/2006/main" count="187" uniqueCount="159">
  <si>
    <t>Project name:</t>
  </si>
  <si>
    <t>Input the name of the project</t>
  </si>
  <si>
    <t>Submission date:</t>
  </si>
  <si>
    <t>Input date of the latest review of the enablement request file</t>
  </si>
  <si>
    <t>Name of the principal investigator:</t>
  </si>
  <si>
    <t>Input the name of the entrepreneur</t>
  </si>
  <si>
    <t>Principal investigator's affiliation</t>
  </si>
  <si>
    <t>Principal investigator's email:</t>
  </si>
  <si>
    <t>Principal investigator's phone number:</t>
  </si>
  <si>
    <t>Name of MoEnergy Discovery rep:</t>
  </si>
  <si>
    <t>Input the name(s) of the person who reviewed the enablement request</t>
  </si>
  <si>
    <t>Name of MoEnergy Business development rep:</t>
  </si>
  <si>
    <t>Name of MoEnergy Enablement rep:</t>
  </si>
  <si>
    <t>Name of MoEnergy Pillar rep:</t>
  </si>
  <si>
    <t>Template version:</t>
  </si>
  <si>
    <t>Template version date:</t>
  </si>
  <si>
    <t>Template last reviewers:</t>
  </si>
  <si>
    <t>*Note: Only ideas with IP and no issues in commercialization rights are accepted</t>
  </si>
  <si>
    <t xml:space="preserve">Question category </t>
  </si>
  <si>
    <t>Question</t>
  </si>
  <si>
    <t>Answer</t>
  </si>
  <si>
    <t>Technical and R&amp;D</t>
  </si>
  <si>
    <t>What is core technology?</t>
  </si>
  <si>
    <t>If there is a technology in place, please share the IP #? Is it registered? Is it granted?</t>
  </si>
  <si>
    <t>In case there is an existence of a technology, what is the level the technology maturity?</t>
  </si>
  <si>
    <t>With regard to the technology, how do you benchmark it to other technologies?</t>
  </si>
  <si>
    <t>Please share list of projects that have conducted in term of: Business model applied, Investment size, Oc, technology applied?</t>
  </si>
  <si>
    <t>Does the core technology withstand examination by Subject Matter Experts at pilot scale and commercial scale</t>
  </si>
  <si>
    <t>Does the current team have core technical expertise in the technology area?</t>
  </si>
  <si>
    <t>Does the  current team have expertise scaling hard technologies and working with long paths to commercialization?</t>
  </si>
  <si>
    <t xml:space="preserve">Networks: Does the current team have professional backgrounds and connections to relevant industry partners for offtake agreements, supply chain, and procurement? </t>
  </si>
  <si>
    <t>Does the core product require regulatory approval or specific testing?</t>
  </si>
  <si>
    <t>Does the company have a clear timeline and proof points for moving from pilot/demonstration plant to a commercial plant?</t>
  </si>
  <si>
    <t xml:space="preserve">Is there a life cycle assessments for the technology in place? </t>
  </si>
  <si>
    <t>Are technology and R&amp;D risks well understood ?</t>
  </si>
  <si>
    <t xml:space="preserve">What is the technology readiness level (TRL)? </t>
  </si>
  <si>
    <t>Usually in these projects what are the major equipment's that have  the highest values (without figures just we need to understand what equipment's should be localized if it is required)</t>
  </si>
  <si>
    <t xml:space="preserve">Approximate Values Range of the system </t>
  </si>
  <si>
    <t>Feasibility study</t>
  </si>
  <si>
    <t xml:space="preserve">Is there a technoeconomic assessments </t>
  </si>
  <si>
    <t>Execution plan proposal</t>
  </si>
  <si>
    <t>Specific support required from the energy ecosystem</t>
  </si>
  <si>
    <t>What are the potential and implications of connecting this technology to the grid?</t>
  </si>
  <si>
    <t>What are the potential risks for the lift time of the project? From development to operation</t>
  </si>
  <si>
    <t>What are the potential use cases to be connected with your technology?</t>
  </si>
  <si>
    <t>Enablement questions</t>
  </si>
  <si>
    <t>Describe</t>
  </si>
  <si>
    <t>Up to TRL 4</t>
  </si>
  <si>
    <t>Up to TRL 7</t>
  </si>
  <si>
    <t>Up to TRL 9</t>
  </si>
  <si>
    <t>Policy/regulation development</t>
  </si>
  <si>
    <t>Does this technology require policy/regulation development?</t>
  </si>
  <si>
    <t>if you have any Policy/regulation development request with any other entity please specify amount and status and needed support  from Ministry of Energy on the existing request</t>
  </si>
  <si>
    <t>Technical support</t>
  </si>
  <si>
    <t>Describe any technical human capital / consultation needed for the product development &amp; commercilaization</t>
  </si>
  <si>
    <t>if you have any Technical support request with any other entity please specify amount and status and needed support  from Ministry of Energy on the existing request</t>
  </si>
  <si>
    <t>Laboratory Access</t>
  </si>
  <si>
    <t>Mention any  labs that will support the product development</t>
  </si>
  <si>
    <t>if you have any Laboratory Access request with any other entity please specify amount and status and needed support  from Ministry of Energy on the existing request</t>
  </si>
  <si>
    <t>Demo / pilot plant access</t>
  </si>
  <si>
    <t>Mention any Demo / pilot plant access that will support the product development</t>
  </si>
  <si>
    <t>if you have any Demo / pilot plant access request with any other entity please specify amount and status and needed support  from Ministry of Energy on the existing request</t>
  </si>
  <si>
    <t>Innovation Incubation</t>
  </si>
  <si>
    <t>if you have any Innovation Incubation request with any other entity please specify amount and status and needed support  from Ministry of Energy on the existing request</t>
  </si>
  <si>
    <t xml:space="preserve">External Collaborators </t>
  </si>
  <si>
    <t>Mention any collaboration that will support / expedite product development with justification</t>
  </si>
  <si>
    <t>if you have any External Collaborators  request with any other entity please specify amount and status and needed support  from Ministry of Energy on the existing request</t>
  </si>
  <si>
    <t>Financial questions</t>
  </si>
  <si>
    <t>Is funding required?</t>
  </si>
  <si>
    <t>Funding details</t>
  </si>
  <si>
    <t xml:space="preserve">Input amount, breakdown, justification </t>
  </si>
  <si>
    <t>Business questions</t>
  </si>
  <si>
    <t xml:space="preserve">Current MRL level </t>
  </si>
  <si>
    <t>Select from drop list</t>
  </si>
  <si>
    <t>Expected duration to TRL 4  (If applicable)</t>
  </si>
  <si>
    <t>Expected duration to TRL 7  (If applicable)</t>
  </si>
  <si>
    <t>Expected duration to TRL 9 (If applicable)</t>
  </si>
  <si>
    <t>Market target</t>
  </si>
  <si>
    <t>The commercial targets for the business</t>
  </si>
  <si>
    <t>Potential competitors:</t>
  </si>
  <si>
    <t>Input the key local and int'l competitors for the product and services to be offered by the project on the Saudi market if relevant</t>
  </si>
  <si>
    <t>Technology differentiator from existing solution</t>
  </si>
  <si>
    <t>Please state uniqueness of your technology over existing / competitive technologies</t>
  </si>
  <si>
    <t>Potential clients /off-takers:</t>
  </si>
  <si>
    <t>Input the key clients  targeted by the project and highlight any letter of intent</t>
  </si>
  <si>
    <t>Potential Investor</t>
  </si>
  <si>
    <t xml:space="preserve"> Potential sponsor</t>
  </si>
  <si>
    <t>Key revenue streams</t>
  </si>
  <si>
    <t>Input the key &amp; secondary revenue streams that will give you cashflows after deployment (Sales)</t>
  </si>
  <si>
    <t>Local success factors (if any)</t>
  </si>
  <si>
    <t xml:space="preserve">Why this technology is anticipated to be successful locally, please specify each factor </t>
  </si>
  <si>
    <t>Local potential product infrastructure availability / limitations:</t>
  </si>
  <si>
    <t>Please state the availability / limitation of infrastructure for product mass deployment (i.e. avliability market, manufacturing facilities, supply chain and etc…)</t>
  </si>
  <si>
    <t>Which of the infrastructure availability / limitations are global?</t>
  </si>
  <si>
    <t>Requirements &amp; Dependencies</t>
  </si>
  <si>
    <t>Input any critical requirement / dependencies that your project is dependent on</t>
  </si>
  <si>
    <t>MRL#1 Basic manufacturing implications identified</t>
  </si>
  <si>
    <t>TRL#1 Basic principles observed</t>
  </si>
  <si>
    <t>CCE / Carbon capture</t>
  </si>
  <si>
    <t>MRL#2 Manufacturing concepts identified</t>
  </si>
  <si>
    <t xml:space="preserve"> TRL#2 Technology concept formulated</t>
  </si>
  <si>
    <t xml:space="preserve"> CCE / Carbon storage</t>
  </si>
  <si>
    <t>MRL#3 Manufacturing proof of concept developed</t>
  </si>
  <si>
    <t xml:space="preserve"> TRL#3 Experimental proof of concept</t>
  </si>
  <si>
    <t xml:space="preserve"> CCE / Carbon utilization</t>
  </si>
  <si>
    <t>MRL#4 Capability to produce the technology in a laboratory environment.</t>
  </si>
  <si>
    <t xml:space="preserve"> TRL#4 Technology validated in lab</t>
  </si>
  <si>
    <t xml:space="preserve"> CCE / Hydrogen production</t>
  </si>
  <si>
    <t>MRL#5 Capability to produce prototype components in a production relevant environment.</t>
  </si>
  <si>
    <t xml:space="preserve">  TRL#5 Technology validated in relevant environment</t>
  </si>
  <si>
    <t xml:space="preserve">  CCE / Hydrogen Transportation</t>
  </si>
  <si>
    <t>MRL#6 Capability to produce a prototype system or subsystem in a production relevant environment.</t>
  </si>
  <si>
    <t xml:space="preserve"> TRL#6 Technology demonstrated in relevant environment</t>
  </si>
  <si>
    <t xml:space="preserve">  CCE / Hydrogen utilization</t>
  </si>
  <si>
    <t>MRL#7 Capability to produce systems, subsystems or components in a production representative environment.</t>
  </si>
  <si>
    <t xml:space="preserve"> TRL#7 System prototype demonstration in operational environment</t>
  </si>
  <si>
    <t xml:space="preserve"> Power / Supply &amp; interconnectivity</t>
  </si>
  <si>
    <t>MRL#8 Pilot line capability demonstrated. Ready to begin low rate production.</t>
  </si>
  <si>
    <t xml:space="preserve"> TRL#8 System complete and qualified</t>
  </si>
  <si>
    <t xml:space="preserve"> Power / operational experience</t>
  </si>
  <si>
    <t>MRL#9 Low rate production demonstrated. Capability in place to begin Full Rate Production.</t>
  </si>
  <si>
    <t xml:space="preserve"> TRL#9 Actual system proven in operational environment</t>
  </si>
  <si>
    <t xml:space="preserve"> Power / Security &amp; resilience </t>
  </si>
  <si>
    <t>MRL#10 Full rate production demonstrated and lean production practices in place.</t>
  </si>
  <si>
    <t xml:space="preserve"> Power / Customer experience</t>
  </si>
  <si>
    <t xml:space="preserve"> Renewable / Generation</t>
  </si>
  <si>
    <t xml:space="preserve"> Renewable / integration</t>
  </si>
  <si>
    <t xml:space="preserve"> Renewable / energy capacity optimization</t>
  </si>
  <si>
    <t xml:space="preserve"> Renewable / Energy storage</t>
  </si>
  <si>
    <t xml:space="preserve"> Renewable / Nuclear</t>
  </si>
  <si>
    <t xml:space="preserve"> Renewable / Geothermal exploration technologies</t>
  </si>
  <si>
    <t xml:space="preserve"> Renewable / geothermal drilling</t>
  </si>
  <si>
    <t xml:space="preserve"> Renewable / geothermal usage</t>
  </si>
  <si>
    <t xml:space="preserve"> Sustainability / plastic recycling</t>
  </si>
  <si>
    <t xml:space="preserve"> Sustainability / Non-metallics</t>
  </si>
  <si>
    <t xml:space="preserve"> Sustainability</t>
  </si>
  <si>
    <t xml:space="preserve"> advance engines and fuels</t>
  </si>
  <si>
    <t xml:space="preserve"> Sustainability / Low carbon fuel</t>
  </si>
  <si>
    <t xml:space="preserve"> Hydrocarbon / New chemical products</t>
  </si>
  <si>
    <t xml:space="preserve"> Hydrocarbon / new process &amp; conversion technologies</t>
  </si>
  <si>
    <t xml:space="preserve"> Hydrocarbon / Catalyst &amp; chemicals</t>
  </si>
  <si>
    <t xml:space="preserve"> Hydrocarbon / crude oil to chemicals</t>
  </si>
  <si>
    <t xml:space="preserve"> Hydrocarbon / oil and gas desulfurization</t>
  </si>
  <si>
    <t xml:space="preserve">If there is a technology in place, please share the IP #? </t>
  </si>
  <si>
    <t>IP status</t>
  </si>
  <si>
    <t>IP onweship</t>
  </si>
  <si>
    <t>Right of commercialization</t>
  </si>
  <si>
    <t>All IPs shall be submited</t>
  </si>
  <si>
    <t>Document Name</t>
  </si>
  <si>
    <t>Submitted</t>
  </si>
  <si>
    <t>Remarks</t>
  </si>
  <si>
    <t>Please attached the below if available</t>
  </si>
  <si>
    <r>
      <t>All IPs</t>
    </r>
    <r>
      <rPr>
        <sz val="10"/>
        <color theme="2"/>
        <rFont val="Calibri"/>
        <family val="2"/>
        <scheme val="minor"/>
      </rPr>
      <t>S</t>
    </r>
  </si>
  <si>
    <t>Execution plan</t>
  </si>
  <si>
    <t>Investment plan</t>
  </si>
  <si>
    <t>Technical feasibility study</t>
  </si>
  <si>
    <t>Economical feasibility study</t>
  </si>
  <si>
    <t>Latest TRL completion report</t>
  </si>
  <si>
    <t>Any other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</si>
</sst>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2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6" tint="0.39997558519241921"/>
      <name val="Calibri"/>
      <family val="2"/>
      <scheme val="minor"/>
    </font>
    <font>
      <b/>
      <sz val="14"/>
      <color theme="2"/>
      <name val="Calibri"/>
      <family val="2"/>
      <scheme val="minor"/>
    </font>
    <font>
      <b/>
      <sz val="10"/>
      <color theme="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quotePrefix="1" applyFont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0" fontId="0" fillId="0" borderId="2" xfId="0" applyBorder="1"/>
    <xf numFmtId="0" fontId="6" fillId="4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0" fillId="3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left" vertical="center"/>
    </xf>
    <xf numFmtId="0" fontId="8" fillId="0" borderId="0" xfId="0" applyFont="1"/>
    <xf numFmtId="0" fontId="6" fillId="5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5">
    <cellStyle name="Heading 1 2" xfId="3" xr:uid="{30788E7E-E74E-4887-A1EE-8C3726EE02F2}"/>
    <cellStyle name="Normal" xfId="0" builtinId="0"/>
    <cellStyle name="Normal 2" xfId="1" xr:uid="{10B3B018-6D1E-4BE2-8E7C-40B38A250546}"/>
    <cellStyle name="Normal 3" xfId="4" xr:uid="{5AE9A5C2-D9C5-49B3-9E61-18BA354899B0}"/>
    <cellStyle name="Percent 2" xfId="2" xr:uid="{80756811-7CCF-4A83-98A9-D6A6FAB8FD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2415540</xdr:colOff>
      <xdr:row>5</xdr:row>
      <xdr:rowOff>104933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AAA0B4-44AF-403D-86AA-206F989DC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6071" r="73884" b="78450"/>
        <a:stretch>
          <a:fillRect/>
        </a:stretch>
      </xdr:blipFill>
      <xdr:spPr>
        <a:xfrm>
          <a:off x="0" y="0"/>
          <a:ext cx="2415540" cy="9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9F08-545E-46F0-88EE-77C3578B1AAF}">
  <sheetPr>
    <tabColor rgb="FFFFFF00"/>
  </sheetPr>
  <dimension ref="A1:B17"/>
  <sheetViews>
    <sheetView showGridLines="0" zoomScale="125" zoomScaleNormal="145" workbookViewId="0">
      <selection activeCell="A23" sqref="A23"/>
    </sheetView>
    <sheetView workbookViewId="1"/>
  </sheetViews>
  <sheetFormatPr defaultColWidth="9.140625" defaultRowHeight="12.75"/>
  <cols>
    <col min="1" max="1" width="72.42578125" customWidth="1"/>
    <col min="2" max="2" width="140.42578125" bestFit="1" customWidth="1"/>
    <col min="5" max="5" width="9.42578125" bestFit="1" customWidth="1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/>
    </row>
    <row r="5" spans="1:2">
      <c r="A5" s="1" t="s">
        <v>7</v>
      </c>
    </row>
    <row r="6" spans="1:2">
      <c r="A6" s="1" t="s">
        <v>8</v>
      </c>
    </row>
    <row r="7" spans="1:2" hidden="1">
      <c r="A7" s="1" t="s">
        <v>9</v>
      </c>
      <c r="B7" s="2" t="s">
        <v>10</v>
      </c>
    </row>
    <row r="8" spans="1:2" hidden="1">
      <c r="A8" s="1" t="s">
        <v>11</v>
      </c>
      <c r="B8" s="2" t="s">
        <v>10</v>
      </c>
    </row>
    <row r="9" spans="1:2" hidden="1">
      <c r="A9" s="1" t="s">
        <v>12</v>
      </c>
      <c r="B9" s="2" t="s">
        <v>10</v>
      </c>
    </row>
    <row r="10" spans="1:2" hidden="1">
      <c r="A10" s="1" t="s">
        <v>13</v>
      </c>
      <c r="B10" s="2" t="s">
        <v>10</v>
      </c>
    </row>
    <row r="12" spans="1:2">
      <c r="A12" s="1" t="s">
        <v>14</v>
      </c>
    </row>
    <row r="13" spans="1:2">
      <c r="A13" s="1" t="s">
        <v>15</v>
      </c>
      <c r="B13" s="3"/>
    </row>
    <row r="14" spans="1:2">
      <c r="A14" s="1" t="s">
        <v>16</v>
      </c>
    </row>
    <row r="17" spans="2:2">
      <c r="B17" t="s">
        <v>17</v>
      </c>
    </row>
  </sheetData>
  <protectedRanges>
    <protectedRange algorithmName="SHA-512" hashValue="rp04oIxR6VFSJBYrDQlH2SgPA/G4brFZ//7xjSRILirYEHtfqD/8VetORGTnStF/w+bHzSTBgTbvoaVHKzt7Og==" saltValue="6lzCj7gCpMrECGqcg/1u8g==" spinCount="100000" sqref="B1:B10" name="Range1"/>
  </protectedRanges>
  <pageMargins left="0.23622047244094499" right="0.23622047244094499" top="0.74803149606299202" bottom="0.74803149606299202" header="0.31496062992126" footer="0.31496062992126"/>
  <pageSetup paperSize="9" orientation="landscape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7438-2A6F-4D05-AD33-328FD1FD934C}">
  <sheetPr>
    <tabColor theme="7" tint="-0.249977111117893"/>
  </sheetPr>
  <dimension ref="A1:C24"/>
  <sheetViews>
    <sheetView tabSelected="1" topLeftCell="B1" zoomScale="145" zoomScaleNormal="145" workbookViewId="0">
      <selection activeCell="B29" sqref="B29"/>
    </sheetView>
    <sheetView zoomScale="145" zoomScaleNormal="145" workbookViewId="1">
      <selection activeCell="B20" sqref="B20"/>
    </sheetView>
  </sheetViews>
  <sheetFormatPr defaultColWidth="8.7109375" defaultRowHeight="12.75"/>
  <cols>
    <col min="1" max="1" width="21" bestFit="1" customWidth="1"/>
    <col min="2" max="2" width="148.140625" customWidth="1"/>
    <col min="3" max="3" width="31.5703125" bestFit="1" customWidth="1"/>
  </cols>
  <sheetData>
    <row r="1" spans="1:3" s="22" customFormat="1">
      <c r="A1" s="23" t="s">
        <v>18</v>
      </c>
      <c r="B1" s="23" t="s">
        <v>19</v>
      </c>
      <c r="C1" s="23" t="s">
        <v>20</v>
      </c>
    </row>
    <row r="2" spans="1:3">
      <c r="A2" s="21" t="s">
        <v>21</v>
      </c>
      <c r="B2" s="21" t="s">
        <v>22</v>
      </c>
      <c r="C2" s="21"/>
    </row>
    <row r="3" spans="1:3">
      <c r="A3" s="21" t="s">
        <v>21</v>
      </c>
      <c r="B3" s="21" t="s">
        <v>23</v>
      </c>
      <c r="C3" s="21"/>
    </row>
    <row r="4" spans="1:3">
      <c r="A4" s="21" t="s">
        <v>21</v>
      </c>
      <c r="B4" s="21" t="s">
        <v>24</v>
      </c>
      <c r="C4" s="21"/>
    </row>
    <row r="5" spans="1:3">
      <c r="A5" s="21" t="s">
        <v>21</v>
      </c>
      <c r="B5" s="21" t="s">
        <v>25</v>
      </c>
      <c r="C5" s="21"/>
    </row>
    <row r="6" spans="1:3">
      <c r="A6" s="21" t="s">
        <v>21</v>
      </c>
      <c r="B6" s="21" t="s">
        <v>26</v>
      </c>
      <c r="C6" s="21"/>
    </row>
    <row r="7" spans="1:3">
      <c r="A7" s="21" t="s">
        <v>21</v>
      </c>
      <c r="B7" s="21" t="s">
        <v>27</v>
      </c>
      <c r="C7" s="21"/>
    </row>
    <row r="8" spans="1:3">
      <c r="A8" s="21" t="s">
        <v>21</v>
      </c>
      <c r="B8" s="21" t="s">
        <v>28</v>
      </c>
      <c r="C8" s="21"/>
    </row>
    <row r="9" spans="1:3">
      <c r="A9" s="21" t="s">
        <v>21</v>
      </c>
      <c r="B9" s="21" t="s">
        <v>29</v>
      </c>
      <c r="C9" s="21"/>
    </row>
    <row r="10" spans="1:3">
      <c r="A10" s="21" t="s">
        <v>21</v>
      </c>
      <c r="B10" s="21" t="s">
        <v>30</v>
      </c>
      <c r="C10" s="21"/>
    </row>
    <row r="11" spans="1:3">
      <c r="A11" s="21" t="s">
        <v>21</v>
      </c>
      <c r="B11" s="21" t="s">
        <v>31</v>
      </c>
      <c r="C11" s="21"/>
    </row>
    <row r="12" spans="1:3">
      <c r="A12" s="21" t="s">
        <v>21</v>
      </c>
      <c r="B12" s="21" t="s">
        <v>32</v>
      </c>
      <c r="C12" s="21"/>
    </row>
    <row r="13" spans="1:3">
      <c r="A13" s="21" t="s">
        <v>21</v>
      </c>
      <c r="B13" s="21" t="s">
        <v>33</v>
      </c>
      <c r="C13" s="21"/>
    </row>
    <row r="14" spans="1:3">
      <c r="A14" s="21" t="s">
        <v>21</v>
      </c>
      <c r="B14" s="21" t="s">
        <v>34</v>
      </c>
      <c r="C14" s="21"/>
    </row>
    <row r="15" spans="1:3">
      <c r="A15" s="21" t="s">
        <v>21</v>
      </c>
      <c r="B15" s="21" t="s">
        <v>35</v>
      </c>
      <c r="C15" s="21"/>
    </row>
    <row r="16" spans="1:3">
      <c r="A16" s="21" t="s">
        <v>21</v>
      </c>
      <c r="B16" s="21" t="s">
        <v>36</v>
      </c>
      <c r="C16" s="21"/>
    </row>
    <row r="17" spans="1:3">
      <c r="A17" s="21" t="s">
        <v>21</v>
      </c>
      <c r="B17" s="21" t="s">
        <v>37</v>
      </c>
      <c r="C17" s="21"/>
    </row>
    <row r="18" spans="1:3">
      <c r="A18" s="21" t="s">
        <v>21</v>
      </c>
      <c r="B18" s="21" t="s">
        <v>38</v>
      </c>
      <c r="C18" s="21"/>
    </row>
    <row r="19" spans="1:3">
      <c r="A19" s="21" t="s">
        <v>21</v>
      </c>
      <c r="B19" s="21" t="s">
        <v>39</v>
      </c>
      <c r="C19" s="21"/>
    </row>
    <row r="20" spans="1:3">
      <c r="A20" s="21" t="s">
        <v>21</v>
      </c>
      <c r="B20" s="21" t="s">
        <v>40</v>
      </c>
      <c r="C20" s="21"/>
    </row>
    <row r="21" spans="1:3">
      <c r="A21" s="21" t="s">
        <v>21</v>
      </c>
      <c r="B21" s="21" t="s">
        <v>41</v>
      </c>
      <c r="C21" s="21"/>
    </row>
    <row r="22" spans="1:3">
      <c r="A22" s="21" t="s">
        <v>21</v>
      </c>
      <c r="B22" s="21" t="s">
        <v>42</v>
      </c>
      <c r="C22" s="21"/>
    </row>
    <row r="23" spans="1:3">
      <c r="A23" s="21" t="s">
        <v>21</v>
      </c>
      <c r="B23" s="21" t="s">
        <v>43</v>
      </c>
      <c r="C23" s="21"/>
    </row>
    <row r="24" spans="1:3">
      <c r="A24" s="21" t="s">
        <v>21</v>
      </c>
      <c r="B24" s="21" t="s">
        <v>44</v>
      </c>
      <c r="C24" s="21"/>
    </row>
  </sheetData>
  <dataValidations count="1">
    <dataValidation type="list" errorStyle="information" allowBlank="1" showInputMessage="1" showErrorMessage="1" sqref="A2:A24" xr:uid="{7B4D84DE-73E8-4C4E-8D66-8394995498E4}">
      <formula1>" -,Procurement &amp; Logistics, Financials &amp; Investment, Technical and R&amp;D, Operation and Maintenance, Human Development, Legislation, Bussines Plan, Others"</formula1>
    </dataValidation>
  </dataValidations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9E54-86AD-4EDA-8D77-7A2084254046}">
  <sheetPr>
    <tabColor rgb="FFFFC000"/>
  </sheetPr>
  <dimension ref="A1:XFD1048539"/>
  <sheetViews>
    <sheetView showGridLines="0" zoomScale="130" zoomScaleNormal="130" workbookViewId="0">
      <selection activeCell="A13" sqref="A13:B13"/>
    </sheetView>
    <sheetView zoomScale="115" zoomScaleNormal="115" workbookViewId="1">
      <selection activeCell="A23" sqref="A23"/>
    </sheetView>
  </sheetViews>
  <sheetFormatPr defaultRowHeight="12.75"/>
  <cols>
    <col min="1" max="1" width="35.140625" style="4" customWidth="1"/>
    <col min="2" max="2" width="50.28515625" style="4" customWidth="1"/>
    <col min="3" max="3" width="21.7109375" style="4" customWidth="1"/>
    <col min="4" max="4" width="19.140625" style="4" customWidth="1"/>
    <col min="5" max="7" width="24.7109375" style="4" customWidth="1"/>
    <col min="8" max="16383" width="9.140625" style="4"/>
    <col min="16384" max="16384" width="45.42578125" style="4" bestFit="1" customWidth="1"/>
  </cols>
  <sheetData>
    <row r="1" spans="1:14" ht="18.75">
      <c r="A1" s="24" t="s">
        <v>45</v>
      </c>
      <c r="B1" s="24"/>
    </row>
    <row r="2" spans="1:14" ht="18.75" customHeight="1">
      <c r="A2" s="25" t="s">
        <v>46</v>
      </c>
      <c r="B2" s="26"/>
    </row>
    <row r="3" spans="1:14">
      <c r="A3" s="5"/>
      <c r="B3" s="8" t="s">
        <v>47</v>
      </c>
      <c r="C3" s="8" t="s">
        <v>48</v>
      </c>
      <c r="D3" s="8" t="s">
        <v>49</v>
      </c>
      <c r="E3" s="8"/>
      <c r="F3" s="8"/>
      <c r="G3" s="8"/>
    </row>
    <row r="4" spans="1:14">
      <c r="A4" s="7" t="s">
        <v>50</v>
      </c>
      <c r="B4" s="18" t="s">
        <v>51</v>
      </c>
      <c r="C4" s="19"/>
      <c r="D4" s="19"/>
      <c r="E4" s="20" t="s">
        <v>52</v>
      </c>
      <c r="F4" s="9"/>
      <c r="G4" s="9"/>
      <c r="H4" s="9"/>
      <c r="I4" s="9"/>
      <c r="J4" s="9"/>
      <c r="K4" s="9"/>
      <c r="L4" s="9"/>
      <c r="M4" s="9"/>
      <c r="N4" s="9"/>
    </row>
    <row r="5" spans="1:14">
      <c r="A5" s="7" t="s">
        <v>53</v>
      </c>
      <c r="B5" s="18" t="s">
        <v>54</v>
      </c>
      <c r="C5" s="19"/>
      <c r="D5" s="19"/>
      <c r="E5" s="20" t="s">
        <v>55</v>
      </c>
      <c r="F5" s="9"/>
      <c r="G5" s="9"/>
      <c r="H5" s="9"/>
      <c r="I5" s="9"/>
      <c r="J5" s="9"/>
      <c r="K5" s="9"/>
      <c r="L5" s="9"/>
      <c r="M5" s="9"/>
      <c r="N5" s="9"/>
    </row>
    <row r="6" spans="1:14">
      <c r="A6" s="7" t="s">
        <v>56</v>
      </c>
      <c r="B6" s="18" t="s">
        <v>57</v>
      </c>
      <c r="C6" s="19"/>
      <c r="D6" s="19"/>
      <c r="E6" s="20" t="s">
        <v>58</v>
      </c>
      <c r="F6" s="9"/>
      <c r="G6" s="9"/>
      <c r="H6" s="9"/>
      <c r="I6" s="9"/>
      <c r="J6" s="9"/>
      <c r="K6" s="9"/>
      <c r="L6" s="9"/>
      <c r="M6" s="9"/>
      <c r="N6" s="9"/>
    </row>
    <row r="7" spans="1:14">
      <c r="A7" s="7" t="s">
        <v>59</v>
      </c>
      <c r="B7" s="18" t="s">
        <v>60</v>
      </c>
      <c r="C7" s="19"/>
      <c r="D7" s="19"/>
      <c r="E7" s="20" t="s">
        <v>61</v>
      </c>
      <c r="F7" s="9"/>
      <c r="G7" s="9"/>
      <c r="H7" s="9"/>
      <c r="I7" s="9"/>
      <c r="J7" s="9"/>
      <c r="K7" s="9"/>
      <c r="L7" s="9"/>
      <c r="M7" s="9"/>
      <c r="N7" s="9"/>
    </row>
    <row r="8" spans="1:14">
      <c r="A8" s="7" t="s">
        <v>62</v>
      </c>
      <c r="B8" s="18"/>
      <c r="C8" s="19"/>
      <c r="D8" s="19"/>
      <c r="E8" s="20" t="s">
        <v>63</v>
      </c>
      <c r="F8" s="9"/>
      <c r="G8" s="9"/>
      <c r="H8" s="9"/>
      <c r="I8" s="9"/>
      <c r="J8" s="9"/>
      <c r="K8" s="9"/>
      <c r="L8" s="9"/>
      <c r="M8" s="9"/>
      <c r="N8" s="9"/>
    </row>
    <row r="9" spans="1:14">
      <c r="A9" s="7" t="s">
        <v>64</v>
      </c>
      <c r="B9" s="18" t="s">
        <v>65</v>
      </c>
      <c r="C9" s="19"/>
      <c r="D9" s="19"/>
      <c r="E9" s="20" t="s">
        <v>66</v>
      </c>
      <c r="F9" s="9"/>
      <c r="G9" s="9"/>
      <c r="H9" s="9"/>
      <c r="I9" s="9"/>
      <c r="J9" s="9"/>
      <c r="K9" s="9"/>
      <c r="L9" s="9"/>
      <c r="M9" s="9"/>
      <c r="N9" s="9"/>
    </row>
    <row r="10" spans="1:14" ht="18.75">
      <c r="A10" s="24" t="s">
        <v>67</v>
      </c>
      <c r="B10" s="24"/>
    </row>
    <row r="11" spans="1:14" ht="26.1" customHeight="1">
      <c r="A11" s="7" t="s">
        <v>68</v>
      </c>
      <c r="B11" s="6"/>
      <c r="C11" s="9"/>
      <c r="D11" s="9"/>
    </row>
    <row r="12" spans="1:14" ht="26.1" customHeight="1">
      <c r="A12" s="7" t="s">
        <v>69</v>
      </c>
      <c r="B12" s="6" t="s">
        <v>70</v>
      </c>
      <c r="C12" s="9"/>
      <c r="D12" s="9"/>
      <c r="E12" s="6"/>
      <c r="F12" s="9"/>
      <c r="G12" s="9"/>
      <c r="H12" s="9"/>
      <c r="I12" s="9"/>
      <c r="J12" s="9"/>
      <c r="K12" s="9"/>
      <c r="L12" s="9"/>
      <c r="M12" s="9"/>
      <c r="N12" s="9"/>
    </row>
    <row r="13" spans="1:14" ht="18.75">
      <c r="A13" s="24" t="s">
        <v>71</v>
      </c>
      <c r="B13" s="24"/>
    </row>
    <row r="14" spans="1:14">
      <c r="A14" s="5" t="s">
        <v>72</v>
      </c>
      <c r="B14" s="17" t="s">
        <v>73</v>
      </c>
    </row>
    <row r="15" spans="1:14">
      <c r="A15" s="5" t="s">
        <v>74</v>
      </c>
      <c r="B15" s="6"/>
    </row>
    <row r="16" spans="1:14">
      <c r="A16" s="5" t="s">
        <v>75</v>
      </c>
      <c r="B16" s="6"/>
    </row>
    <row r="17" spans="1:2">
      <c r="A17" s="5" t="s">
        <v>76</v>
      </c>
      <c r="B17" s="6"/>
    </row>
    <row r="18" spans="1:2">
      <c r="A18" s="10" t="s">
        <v>77</v>
      </c>
      <c r="B18" s="6" t="s">
        <v>78</v>
      </c>
    </row>
    <row r="19" spans="1:2">
      <c r="A19" s="5" t="s">
        <v>79</v>
      </c>
      <c r="B19" s="6" t="s">
        <v>80</v>
      </c>
    </row>
    <row r="20" spans="1:2" ht="25.5">
      <c r="A20" s="7" t="s">
        <v>81</v>
      </c>
      <c r="B20" s="6" t="s">
        <v>82</v>
      </c>
    </row>
    <row r="21" spans="1:2">
      <c r="A21" s="5" t="s">
        <v>83</v>
      </c>
      <c r="B21" s="6" t="s">
        <v>84</v>
      </c>
    </row>
    <row r="22" spans="1:2">
      <c r="A22" s="5" t="s">
        <v>85</v>
      </c>
      <c r="B22" s="6"/>
    </row>
    <row r="23" spans="1:2">
      <c r="A23" s="5" t="s">
        <v>86</v>
      </c>
      <c r="B23" s="6"/>
    </row>
    <row r="24" spans="1:2">
      <c r="A24" s="10" t="s">
        <v>87</v>
      </c>
      <c r="B24" s="6" t="s">
        <v>88</v>
      </c>
    </row>
    <row r="25" spans="1:2">
      <c r="A25" s="5" t="s">
        <v>89</v>
      </c>
      <c r="B25" s="6" t="s">
        <v>90</v>
      </c>
    </row>
    <row r="26" spans="1:2" s="15" customFormat="1" ht="25.5">
      <c r="A26" s="7" t="s">
        <v>91</v>
      </c>
      <c r="B26" s="6" t="s">
        <v>92</v>
      </c>
    </row>
    <row r="27" spans="1:2" ht="25.5">
      <c r="A27" s="7" t="s">
        <v>93</v>
      </c>
      <c r="B27" s="6"/>
    </row>
    <row r="28" spans="1:2">
      <c r="A28" s="5" t="s">
        <v>94</v>
      </c>
      <c r="B28" s="6" t="s">
        <v>95</v>
      </c>
    </row>
    <row r="1048511" spans="16382:16384">
      <c r="XFB1048511" s="4" t="s">
        <v>73</v>
      </c>
      <c r="XFC1048511" s="4" t="s">
        <v>73</v>
      </c>
      <c r="XFD1048511" s="4" t="s">
        <v>73</v>
      </c>
    </row>
    <row r="1048512" spans="16382:16384">
      <c r="XFB1048512" t="s">
        <v>96</v>
      </c>
      <c r="XFC1048512" s="4" t="s">
        <v>97</v>
      </c>
      <c r="XFD1048512" s="4" t="s">
        <v>98</v>
      </c>
    </row>
    <row r="1048513" spans="16382:16384">
      <c r="XFB1048513" t="s">
        <v>99</v>
      </c>
      <c r="XFC1048513" t="s">
        <v>100</v>
      </c>
      <c r="XFD1048513" t="s">
        <v>101</v>
      </c>
    </row>
    <row r="1048514" spans="16382:16384">
      <c r="XFB1048514" t="s">
        <v>102</v>
      </c>
      <c r="XFC1048514" t="s">
        <v>103</v>
      </c>
      <c r="XFD1048514" t="s">
        <v>104</v>
      </c>
    </row>
    <row r="1048515" spans="16382:16384">
      <c r="XFB1048515" t="s">
        <v>105</v>
      </c>
      <c r="XFC1048515" t="s">
        <v>106</v>
      </c>
      <c r="XFD1048515" t="s">
        <v>107</v>
      </c>
    </row>
    <row r="1048516" spans="16382:16384">
      <c r="XFB1048516" t="s">
        <v>108</v>
      </c>
      <c r="XFC1048516" t="s">
        <v>109</v>
      </c>
      <c r="XFD1048516" t="s">
        <v>110</v>
      </c>
    </row>
    <row r="1048517" spans="16382:16384">
      <c r="XFB1048517" t="s">
        <v>111</v>
      </c>
      <c r="XFC1048517" t="s">
        <v>112</v>
      </c>
      <c r="XFD1048517" t="s">
        <v>113</v>
      </c>
    </row>
    <row r="1048518" spans="16382:16384">
      <c r="XFB1048518" t="s">
        <v>114</v>
      </c>
      <c r="XFC1048518" t="s">
        <v>115</v>
      </c>
      <c r="XFD1048518" t="s">
        <v>116</v>
      </c>
    </row>
    <row r="1048519" spans="16382:16384">
      <c r="XFB1048519" t="s">
        <v>117</v>
      </c>
      <c r="XFC1048519" t="s">
        <v>118</v>
      </c>
      <c r="XFD1048519" t="s">
        <v>119</v>
      </c>
    </row>
    <row r="1048520" spans="16382:16384">
      <c r="XFB1048520" t="s">
        <v>120</v>
      </c>
      <c r="XFC1048520" t="s">
        <v>121</v>
      </c>
      <c r="XFD1048520" t="s">
        <v>122</v>
      </c>
    </row>
    <row r="1048521" spans="16382:16384">
      <c r="XFB1048521" t="s">
        <v>123</v>
      </c>
      <c r="XFD1048521" t="s">
        <v>124</v>
      </c>
    </row>
    <row r="1048522" spans="16382:16384">
      <c r="XFD1048522" t="s">
        <v>125</v>
      </c>
    </row>
    <row r="1048523" spans="16382:16384">
      <c r="XFD1048523" t="s">
        <v>126</v>
      </c>
    </row>
    <row r="1048524" spans="16382:16384">
      <c r="XFD1048524" t="s">
        <v>127</v>
      </c>
    </row>
    <row r="1048525" spans="16382:16384">
      <c r="XFD1048525" t="s">
        <v>128</v>
      </c>
    </row>
    <row r="1048526" spans="16382:16384">
      <c r="XFD1048526" t="s">
        <v>129</v>
      </c>
    </row>
    <row r="1048527" spans="16382:16384">
      <c r="XFD1048527" t="s">
        <v>130</v>
      </c>
    </row>
    <row r="1048528" spans="16382:16384">
      <c r="XFD1048528" t="s">
        <v>131</v>
      </c>
    </row>
    <row r="1048529" spans="16384:16384">
      <c r="XFD1048529" t="s">
        <v>132</v>
      </c>
    </row>
    <row r="1048530" spans="16384:16384">
      <c r="XFD1048530" t="s">
        <v>133</v>
      </c>
    </row>
    <row r="1048531" spans="16384:16384">
      <c r="XFD1048531" t="s">
        <v>134</v>
      </c>
    </row>
    <row r="1048532" spans="16384:16384">
      <c r="XFD1048532" t="s">
        <v>135</v>
      </c>
    </row>
    <row r="1048533" spans="16384:16384">
      <c r="XFD1048533" t="s">
        <v>136</v>
      </c>
    </row>
    <row r="1048534" spans="16384:16384">
      <c r="XFD1048534" t="s">
        <v>137</v>
      </c>
    </row>
    <row r="1048535" spans="16384:16384">
      <c r="XFD1048535" t="s">
        <v>138</v>
      </c>
    </row>
    <row r="1048536" spans="16384:16384">
      <c r="XFD1048536" t="s">
        <v>139</v>
      </c>
    </row>
    <row r="1048537" spans="16384:16384">
      <c r="XFD1048537" t="s">
        <v>140</v>
      </c>
    </row>
    <row r="1048538" spans="16384:16384">
      <c r="XFD1048538" t="s">
        <v>141</v>
      </c>
    </row>
    <row r="1048539" spans="16384:16384">
      <c r="XFD1048539" t="s">
        <v>142</v>
      </c>
    </row>
  </sheetData>
  <dataConsolidate/>
  <mergeCells count="4">
    <mergeCell ref="A1:B1"/>
    <mergeCell ref="A10:B10"/>
    <mergeCell ref="A13:B13"/>
    <mergeCell ref="A2:B2"/>
  </mergeCells>
  <dataValidations count="1">
    <dataValidation type="list" allowBlank="1" showInputMessage="1" showErrorMessage="1" sqref="B14" xr:uid="{BA592FC3-AC52-4556-91D6-B682CBC9F5A3}">
      <formula1>$XFB$1048511:$XFB$1048521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0A77-C28E-48CE-9403-E2701251A512}">
  <sheetPr>
    <tabColor rgb="FFFFFF00"/>
  </sheetPr>
  <dimension ref="A1:H22"/>
  <sheetViews>
    <sheetView showGridLines="0" zoomScale="160" zoomScaleNormal="160" workbookViewId="0">
      <selection activeCell="A2" sqref="A2"/>
    </sheetView>
    <sheetView workbookViewId="1"/>
  </sheetViews>
  <sheetFormatPr defaultRowHeight="12.75"/>
  <cols>
    <col min="1" max="1" width="44.28515625" bestFit="1" customWidth="1"/>
    <col min="2" max="2" width="7.5703125" bestFit="1" customWidth="1"/>
    <col min="3" max="3" width="10.42578125" bestFit="1" customWidth="1"/>
    <col min="4" max="4" width="34.140625" bestFit="1" customWidth="1"/>
  </cols>
  <sheetData>
    <row r="1" spans="1:8">
      <c r="A1" s="16" t="s">
        <v>143</v>
      </c>
      <c r="B1" s="16" t="s">
        <v>144</v>
      </c>
      <c r="C1" s="16" t="s">
        <v>145</v>
      </c>
      <c r="D1" s="16" t="s">
        <v>146</v>
      </c>
    </row>
    <row r="2" spans="1:8">
      <c r="A2" s="12"/>
      <c r="B2" s="12"/>
      <c r="C2" s="12"/>
      <c r="D2" s="12"/>
    </row>
    <row r="3" spans="1:8">
      <c r="A3" s="12"/>
      <c r="B3" s="12"/>
      <c r="C3" s="12"/>
      <c r="D3" s="12"/>
    </row>
    <row r="4" spans="1:8">
      <c r="A4" s="12"/>
      <c r="B4" s="12"/>
      <c r="C4" s="12"/>
      <c r="D4" s="12"/>
    </row>
    <row r="5" spans="1:8">
      <c r="A5" s="12"/>
      <c r="B5" s="12"/>
      <c r="C5" s="12"/>
      <c r="D5" s="12"/>
    </row>
    <row r="6" spans="1:8">
      <c r="A6" s="12"/>
      <c r="B6" s="12"/>
      <c r="C6" s="12"/>
      <c r="D6" s="12"/>
    </row>
    <row r="7" spans="1:8">
      <c r="A7" s="12"/>
      <c r="B7" s="12"/>
      <c r="C7" s="12"/>
      <c r="D7" s="12"/>
    </row>
    <row r="8" spans="1:8" ht="13.5" thickBot="1">
      <c r="A8" s="12"/>
      <c r="B8" s="12"/>
      <c r="C8" s="12"/>
      <c r="D8" s="12"/>
    </row>
    <row r="9" spans="1:8">
      <c r="A9" s="12"/>
      <c r="B9" s="12"/>
      <c r="C9" s="12"/>
      <c r="D9" s="12"/>
      <c r="F9" s="27" t="s">
        <v>147</v>
      </c>
      <c r="G9" s="28"/>
      <c r="H9" s="29"/>
    </row>
    <row r="10" spans="1:8">
      <c r="A10" s="12"/>
      <c r="B10" s="12"/>
      <c r="C10" s="12"/>
      <c r="D10" s="12"/>
      <c r="F10" s="30"/>
      <c r="G10" s="31"/>
      <c r="H10" s="32"/>
    </row>
    <row r="11" spans="1:8">
      <c r="A11" s="12"/>
      <c r="B11" s="12"/>
      <c r="C11" s="12"/>
      <c r="D11" s="12"/>
      <c r="F11" s="30"/>
      <c r="G11" s="31"/>
      <c r="H11" s="32"/>
    </row>
    <row r="12" spans="1:8">
      <c r="A12" s="12"/>
      <c r="B12" s="12"/>
      <c r="C12" s="12"/>
      <c r="D12" s="12"/>
      <c r="F12" s="30"/>
      <c r="G12" s="31"/>
      <c r="H12" s="32"/>
    </row>
    <row r="13" spans="1:8">
      <c r="A13" s="12"/>
      <c r="B13" s="12"/>
      <c r="C13" s="12"/>
      <c r="D13" s="12"/>
      <c r="F13" s="30"/>
      <c r="G13" s="31"/>
      <c r="H13" s="32"/>
    </row>
    <row r="14" spans="1:8" ht="13.5" thickBot="1">
      <c r="A14" s="12"/>
      <c r="B14" s="12"/>
      <c r="C14" s="12"/>
      <c r="D14" s="12"/>
      <c r="F14" s="33"/>
      <c r="G14" s="34"/>
      <c r="H14" s="35"/>
    </row>
    <row r="15" spans="1:8">
      <c r="A15" s="12"/>
      <c r="B15" s="12"/>
      <c r="C15" s="12"/>
      <c r="D15" s="12"/>
    </row>
    <row r="16" spans="1:8">
      <c r="A16" s="12"/>
      <c r="B16" s="12"/>
      <c r="C16" s="12"/>
      <c r="D16" s="12"/>
    </row>
    <row r="17" spans="1:4">
      <c r="A17" s="12"/>
      <c r="B17" s="12"/>
      <c r="C17" s="12"/>
      <c r="D17" s="12"/>
    </row>
    <row r="18" spans="1:4">
      <c r="A18" s="12"/>
      <c r="B18" s="12"/>
      <c r="C18" s="12"/>
      <c r="D18" s="12"/>
    </row>
    <row r="19" spans="1:4">
      <c r="A19" s="12"/>
      <c r="B19" s="12"/>
      <c r="C19" s="12"/>
      <c r="D19" s="12"/>
    </row>
    <row r="20" spans="1:4">
      <c r="A20" s="12"/>
      <c r="B20" s="12"/>
      <c r="C20" s="12"/>
      <c r="D20" s="12"/>
    </row>
    <row r="21" spans="1:4">
      <c r="A21" s="12"/>
      <c r="B21" s="12"/>
      <c r="C21" s="12"/>
      <c r="D21" s="12"/>
    </row>
    <row r="22" spans="1:4">
      <c r="A22" s="12"/>
      <c r="B22" s="12"/>
      <c r="C22" s="12"/>
      <c r="D22" s="12"/>
    </row>
  </sheetData>
  <mergeCells count="1">
    <mergeCell ref="F9:H14"/>
  </mergeCells>
  <dataValidations count="1">
    <dataValidation type="list" allowBlank="1" showInputMessage="1" showErrorMessage="1" sqref="B2:B22" xr:uid="{82C9E39B-7DB5-43FE-B683-D2C2D51E4B54}">
      <formula1>"-, Disclosed, filed, granted"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6A98-56FB-4182-B4A2-66399437BF74}">
  <sheetPr>
    <tabColor rgb="FFFFFF00"/>
  </sheetPr>
  <dimension ref="A1:F15"/>
  <sheetViews>
    <sheetView showGridLines="0" zoomScale="141" zoomScaleNormal="175" workbookViewId="0">
      <selection activeCell="F3" sqref="F3"/>
    </sheetView>
    <sheetView tabSelected="1" workbookViewId="1"/>
  </sheetViews>
  <sheetFormatPr defaultColWidth="8.7109375" defaultRowHeight="12.75"/>
  <cols>
    <col min="1" max="1" width="16.140625" bestFit="1" customWidth="1"/>
    <col min="2" max="2" width="12" bestFit="1" customWidth="1"/>
    <col min="6" max="6" width="60.5703125" bestFit="1" customWidth="1"/>
  </cols>
  <sheetData>
    <row r="1" spans="1:6">
      <c r="A1" s="11" t="s">
        <v>148</v>
      </c>
      <c r="B1" s="11" t="s">
        <v>149</v>
      </c>
      <c r="C1" s="11" t="s">
        <v>150</v>
      </c>
      <c r="F1" s="13" t="s">
        <v>151</v>
      </c>
    </row>
    <row r="2" spans="1:6">
      <c r="A2" s="12"/>
      <c r="B2" s="12"/>
      <c r="C2" s="12"/>
      <c r="F2" s="12" t="s">
        <v>152</v>
      </c>
    </row>
    <row r="3" spans="1:6">
      <c r="A3" s="12"/>
      <c r="B3" s="12"/>
      <c r="C3" s="12"/>
      <c r="F3" s="14" t="s">
        <v>153</v>
      </c>
    </row>
    <row r="4" spans="1:6">
      <c r="A4" s="12"/>
      <c r="B4" s="12"/>
      <c r="C4" s="12"/>
      <c r="F4" s="14" t="s">
        <v>154</v>
      </c>
    </row>
    <row r="5" spans="1:6">
      <c r="A5" s="12"/>
      <c r="B5" s="12"/>
      <c r="C5" s="12"/>
      <c r="F5" s="14" t="s">
        <v>155</v>
      </c>
    </row>
    <row r="6" spans="1:6">
      <c r="A6" s="12"/>
      <c r="B6" s="12"/>
      <c r="C6" s="12"/>
      <c r="F6" s="14" t="s">
        <v>156</v>
      </c>
    </row>
    <row r="7" spans="1:6">
      <c r="A7" s="12"/>
      <c r="B7" s="12"/>
      <c r="C7" s="12"/>
      <c r="F7" s="14" t="s">
        <v>157</v>
      </c>
    </row>
    <row r="8" spans="1:6">
      <c r="A8" s="12"/>
      <c r="B8" s="12"/>
      <c r="C8" s="12"/>
      <c r="F8" s="14" t="s">
        <v>158</v>
      </c>
    </row>
    <row r="9" spans="1:6">
      <c r="A9" s="12"/>
      <c r="B9" s="12"/>
      <c r="C9" s="12"/>
    </row>
    <row r="10" spans="1:6">
      <c r="A10" s="12"/>
      <c r="B10" s="12"/>
      <c r="C10" s="12"/>
    </row>
    <row r="11" spans="1:6">
      <c r="A11" s="12"/>
      <c r="B11" s="12"/>
      <c r="C11" s="12"/>
    </row>
    <row r="12" spans="1:6">
      <c r="A12" s="12"/>
      <c r="B12" s="12"/>
      <c r="C12" s="12"/>
    </row>
    <row r="13" spans="1:6">
      <c r="A13" s="12"/>
      <c r="B13" s="12"/>
      <c r="C13" s="12"/>
    </row>
    <row r="14" spans="1:6">
      <c r="A14" s="12"/>
      <c r="B14" s="12"/>
      <c r="C14" s="12"/>
    </row>
    <row r="15" spans="1:6">
      <c r="A15" s="12"/>
      <c r="B15" s="12"/>
      <c r="C15" s="12"/>
    </row>
  </sheetData>
  <dataValidations count="1">
    <dataValidation type="list" allowBlank="1" showInputMessage="1" showErrorMessage="1" sqref="B2:B15" xr:uid="{AF5EFA70-A3EE-4C14-BFA2-2CD499F5590F}">
      <formula1>"Yes, No"</formula1>
    </dataValidation>
  </dataValidation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80616AA295744A2881B3D75E596F6" ma:contentTypeVersion="12" ma:contentTypeDescription="Create a new document." ma:contentTypeScope="" ma:versionID="df8ab865294d58bc93ceb98e237005b2">
  <xsd:schema xmlns:xsd="http://www.w3.org/2001/XMLSchema" xmlns:xs="http://www.w3.org/2001/XMLSchema" xmlns:p="http://schemas.microsoft.com/office/2006/metadata/properties" xmlns:ns2="e5fb3ec6-51f7-48ca-a0d4-21627d6ca017" xmlns:ns3="1a077664-c040-42f4-8157-f794e460b29f" targetNamespace="http://schemas.microsoft.com/office/2006/metadata/properties" ma:root="true" ma:fieldsID="3df60e16c6e965b91d6594bd914c9498" ns2:_="" ns3:_="">
    <xsd:import namespace="e5fb3ec6-51f7-48ca-a0d4-21627d6ca017"/>
    <xsd:import namespace="1a077664-c040-42f4-8157-f794e460b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3ec6-51f7-48ca-a0d4-21627d6ca0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77664-c040-42f4-8157-f794e460b2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8f19a5d-3db5-4d65-8be9-2c9ed513580f}" ma:internalName="TaxCatchAll" ma:showField="CatchAllData" ma:web="1a077664-c040-42f4-8157-f794e460b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077664-c040-42f4-8157-f794e460b29f" xsi:nil="true"/>
    <lcf76f155ced4ddcb4097134ff3c332f xmlns="e5fb3ec6-51f7-48ca-a0d4-21627d6ca0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3B04C4-9FFF-4353-B36D-F320543420C7}"/>
</file>

<file path=customXml/itemProps2.xml><?xml version="1.0" encoding="utf-8"?>
<ds:datastoreItem xmlns:ds="http://schemas.openxmlformats.org/officeDocument/2006/customXml" ds:itemID="{93BFF115-5D9E-46C6-AF65-F3ADD611DD88}"/>
</file>

<file path=customXml/itemProps3.xml><?xml version="1.0" encoding="utf-8"?>
<ds:datastoreItem xmlns:ds="http://schemas.openxmlformats.org/officeDocument/2006/customXml" ds:itemID="{E5958F6C-36A9-4EB8-8A6F-1A4B0F1F21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Qashqary, Faisal S</dc:creator>
  <cp:keywords/>
  <dc:description/>
  <cp:lastModifiedBy>Subaie, Sara A</cp:lastModifiedBy>
  <cp:revision/>
  <dcterms:created xsi:type="dcterms:W3CDTF">2023-01-11T06:50:23Z</dcterms:created>
  <dcterms:modified xsi:type="dcterms:W3CDTF">2024-05-29T10:44:51Z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0x01010050CFE8D13D76AA4587070AF70603D42C</vt:lpwstr>
  </property>
  <property fmtid="{D5CDD505-2E9C-101B-9397-08002B2CF9AE}" pid="3" name="MediaServiceImageTags">
    <vt:lpwstr/>
  </property>
</Properties>
</file>